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<sst xmlns="http://schemas.openxmlformats.org/spreadsheetml/2006/main" count="25" uniqueCount="25">
  <si>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</si>
  <si>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NEC010</t>
  </si>
  <si>
    <t xml:space="preserve">m</t>
  </si>
  <si>
    <t xml:space="preserve">Sellado estanco de la junta entre la carpintería exterior y el paramento.</t>
  </si>
  <si>
    <r>
      <rPr>
        <sz val="8.25"/>
        <color rgb="FF000000"/>
        <rFont val="Arial"/>
        <family val="2"/>
      </rPr>
      <t xml:space="preserve">Sellado estanco de la junta entre la carpintería exterior y el paramento de madera, por el interior, con cinta autoadhesiva, Contega SL "BIOHAUS", de geotextil no tejido de polipropileno, con adhesivo acrílico sin disolventes y película de separación de papel siliconado, de 8,5 cm de anchura, apta para revestimiento posterior, con refuerzo en las esquinas mediante solapes o formando pliegues.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</si>
  <si>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</si>
  <si>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</si>
  <si>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</si>
  <si>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</si>
  <si>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</si>
  <si>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</si>
  <si>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</si>
  <si>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mt15sbi150g</t>
  </si>
  <si>
    <t xml:space="preserve">m</t>
  </si>
  <si>
    <t xml:space="preserve">Cinta autoadhesiva, Contega SL "BIOHAUS", de geotextil no tejido de polipropileno, con adhesivo acrílico sin disolventes y película de separación de papel siliconado, de 8,5 cm de anchura, apta para revestimiento posterior, color azul claro, rango de temperatura de trabajo de -40 a 90°C, para aplicar en interiores, suministrada en rollos de 30 m de longitud.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</si>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</sst>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1.12</v>
      </c>
      <c r="H10" s="14">
        <f ca="1">ROUND(INDIRECT(ADDRESS(ROW()+(0), COLUMN()+(-2), 1))*INDIRECT(ADDRESS(ROW()+(0), COLUMN()+(-1), 1)), 2)</f>
        <v>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17.53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2.42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2.47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