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<sst xmlns="http://schemas.openxmlformats.org/spreadsheetml/2006/main" count="25" uniqueCount="25">
  <si>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</si>
  <si>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NEI020</t>
  </si>
  <si>
    <t xml:space="preserve">Ud</t>
  </si>
  <si>
    <t xml:space="preserve">Sellado estanco de paso de tubos con pieza prefabricada, en paramento de madera.</t>
  </si>
  <si>
    <r>
      <rPr>
        <sz val="8.25"/>
        <color rgb="FF000000"/>
        <rFont val="Arial"/>
        <family val="2"/>
      </rPr>
      <t xml:space="preserve">Sellado estanco con pieza autoadhesiva, para un tubo de 15 a 30 mm mm de diámetro, de EPDM, Proclima Roflex 20 "BIOHAUS", de 14,5x14,5 cm, impermeable, en paramento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</si>
  <si>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</si>
  <si>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</si>
  <si>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</si>
  <si>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</si>
  <si>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</si>
  <si>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</si>
  <si>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</si>
  <si>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mt15sbi070d</t>
  </si>
  <si>
    <t xml:space="preserve">Ud</t>
  </si>
  <si>
    <t xml:space="preserve">Pieza para la resolución del paso de instalaciones autoadhesiva, impermeable, para un tubo de 15 a 30 mm mm de diámetro, Proclima Roflex 20 "BIOHAUS", de caucho sintético EPDM, de 14,5x14,5 cm, rango de temperatura de trabajo de -40 a 150°C, para aplicar en interiores y exteriores.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</si>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</sst>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3.66</v>
      </c>
      <c r="H10" s="14">
        <f ca="1">ROUND(INDIRECT(ADDRESS(ROW()+(0), COLUMN()+(-2), 1))*INDIRECT(ADDRESS(ROW()+(0), COLUMN()+(-1), 1)), 2)</f>
        <v>3.66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0.011</v>
      </c>
      <c r="G13" s="14">
        <v>17.53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3.85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3.93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